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<sst xmlns="http://schemas.openxmlformats.org/spreadsheetml/2006/main" count="115" uniqueCount="64">
  <si>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</si>
  <si>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</si>
  <si>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</si>
  <si>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</si>
  <si>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</si>
  <si>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</si>
  <si>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</si>
  <si>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</si>
  <si>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PN/ZW :</t>
  </si>
  <si>
    <t>KALVEREN</t>
  </si>
  <si>
    <t xml:space="preserve">PR/RW </t>
  </si>
  <si>
    <t>Culard  Mâle/Stier</t>
  </si>
  <si>
    <t xml:space="preserve">CDP/Dikbil:  </t>
  </si>
  <si>
    <t>Ordinaire/Gewoon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</si>
  <si>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</si>
  <si>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</si>
  <si>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</si>
  <si>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</si>
  <si>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</si>
  <si>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</si>
  <si>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</si>
  <si>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</si>
  <si>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</si>
  <si>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</si>
  <si>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</si>
  <si>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</si>
  <si>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</si>
  <si>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</si>
  <si>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</si>
  <si>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</si>
  <si>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</si>
  <si>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</si>
  <si>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</si>
  <si>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</si>
  <si>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</si>
  <si>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</si>
  <si>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</si>
  <si>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</si>
  <si>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</si>
  <si>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</si>
  <si>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</si>
  <si>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</si>
  <si>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</si>
  <si>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</si>
  <si>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</si>
  <si>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</si>
  <si>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</si>
  <si>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</si>
  <si>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</si>
  <si>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BBB/Croisés Holstein :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</si>
  <si>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</si>
  <si>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</si>
  <si>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</si>
  <si>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</si>
  <si>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</si>
  <si>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</si>
  <si>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</si>
  <si>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</si>
  <si>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</si>
  <si>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</si>
  <si>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*</t>
  </si>
  <si>
    <t>Mercuriales des Prix / Marché du 13/08/2021</t>
  </si>
  <si>
    <t>COMMENTAIRE : Prix ferme. Offre réduite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</si>
  <si>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</t>
    </r>
    <r>
      <rPr>
        <b/>
        <u val="single"/>
        <sz val="12"/>
        <rFont val="Times New Roman"/>
        <family val="1"/>
      </rPr>
      <t xml:space="preserve"> vendredi 20 août 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</si>
</sst>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3">
      <selection activeCell="B64" sqref="B64"/>
    </sheetView>
  </sheetViews>
  <sheetFormatPr defaultColWidth="11.421875" defaultRowHeight="12.75"/>
  <cols>
    <col min="2" max="2" width="20.7109375" style="0" customWidth="1"/>
    <col min="3" max="3" width="5.140625" style="0" customWidth="1"/>
  </cols>
  <sheetData>
    <row r="1" spans="4:6" ht="12.75">
      <c r="D1" s="82"/>
      <c r="E1" s="82"/>
      <c r="F1" s="82"/>
    </row>
    <row r="2" spans="4:6" ht="15.75" customHeight="1">
      <c r="D2" s="83" t="s">
        <v>61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1400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47</v>
      </c>
      <c r="D11" s="53"/>
      <c r="E11" s="57"/>
      <c r="F11" s="42">
        <v>1</v>
      </c>
    </row>
    <row r="12" spans="1:6" ht="12.75">
      <c r="A12" s="54"/>
      <c r="F12" s="43"/>
    </row>
    <row r="13" spans="5:6" ht="12.75">
      <c r="E13" t="s">
        <v>46</v>
      </c>
      <c r="F13" s="47">
        <f>SUM(F9:F11)</f>
        <v>1401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7" ht="13.5" thickBot="1">
      <c r="A19" s="4" t="s">
        <v>7</v>
      </c>
      <c r="B19" s="24" t="s">
        <v>8</v>
      </c>
      <c r="C19" s="62" t="s">
        <v>58</v>
      </c>
      <c r="D19" s="19"/>
      <c r="E19" s="19"/>
      <c r="F19" s="30">
        <v>0</v>
      </c>
      <c r="G19" s="31">
        <v>120</v>
      </c>
    </row>
    <row r="20" spans="1:8" ht="12.75">
      <c r="A20" s="6" t="s">
        <v>9</v>
      </c>
      <c r="B20" s="25" t="s">
        <v>10</v>
      </c>
      <c r="C20" s="62" t="s">
        <v>58</v>
      </c>
      <c r="D20" s="13"/>
      <c r="E20" s="13"/>
      <c r="F20" s="32">
        <v>20</v>
      </c>
      <c r="G20" s="33">
        <v>125</v>
      </c>
      <c r="H20" s="53"/>
    </row>
    <row r="21" spans="1:8" ht="12.75">
      <c r="A21" s="8"/>
      <c r="B21" s="25" t="s">
        <v>49</v>
      </c>
      <c r="C21" s="63" t="s">
        <v>59</v>
      </c>
      <c r="D21" s="13" t="s">
        <v>13</v>
      </c>
      <c r="E21" s="13"/>
      <c r="F21" s="32">
        <v>100</v>
      </c>
      <c r="G21" s="33">
        <v>275</v>
      </c>
      <c r="H21" s="53"/>
    </row>
    <row r="22" spans="1:8" ht="12.75" customHeight="1">
      <c r="A22" s="8"/>
      <c r="B22" s="25" t="s">
        <v>12</v>
      </c>
      <c r="C22" s="63" t="s">
        <v>50</v>
      </c>
      <c r="D22" s="13" t="s">
        <v>11</v>
      </c>
      <c r="E22" s="13"/>
      <c r="F22" s="32">
        <v>675</v>
      </c>
      <c r="G22" s="33">
        <v>925</v>
      </c>
      <c r="H22" s="53"/>
    </row>
    <row r="23" spans="1:8" ht="12.75" customHeight="1">
      <c r="A23" s="8"/>
      <c r="B23" s="14"/>
      <c r="C23" s="63" t="s">
        <v>50</v>
      </c>
      <c r="D23" s="15" t="s">
        <v>14</v>
      </c>
      <c r="E23" s="13"/>
      <c r="F23" s="32">
        <v>600</v>
      </c>
      <c r="G23" s="33">
        <v>800</v>
      </c>
      <c r="H23" s="53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15</v>
      </c>
      <c r="B25" s="24" t="s">
        <v>17</v>
      </c>
      <c r="C25" s="63" t="s">
        <v>59</v>
      </c>
      <c r="D25" s="61" t="s">
        <v>48</v>
      </c>
      <c r="E25" s="19"/>
      <c r="F25" s="30">
        <v>375</v>
      </c>
      <c r="G25" s="31">
        <v>575</v>
      </c>
      <c r="I25" s="55"/>
      <c r="J25" s="46"/>
      <c r="K25" s="46"/>
    </row>
    <row r="26" spans="1:11" ht="13.5" thickBot="1">
      <c r="A26" s="18" t="s">
        <v>16</v>
      </c>
      <c r="B26" s="14"/>
      <c r="C26" s="63" t="s">
        <v>50</v>
      </c>
      <c r="D26" s="16" t="s">
        <v>19</v>
      </c>
      <c r="E26" s="13"/>
      <c r="F26" s="32">
        <v>820</v>
      </c>
      <c r="G26" s="33">
        <v>925</v>
      </c>
      <c r="H26" s="55"/>
      <c r="I26" s="55"/>
      <c r="J26" s="46"/>
      <c r="K26" s="46"/>
    </row>
    <row r="27" spans="1:11" ht="12.75">
      <c r="A27" s="11"/>
      <c r="B27" s="25" t="s">
        <v>20</v>
      </c>
      <c r="C27" s="63" t="s">
        <v>59</v>
      </c>
      <c r="D27" s="61" t="s">
        <v>48</v>
      </c>
      <c r="E27" s="13"/>
      <c r="F27" s="32">
        <v>875</v>
      </c>
      <c r="G27" s="33">
        <v>925</v>
      </c>
      <c r="H27" s="55"/>
      <c r="I27" s="55"/>
      <c r="J27" s="46"/>
      <c r="K27" s="46"/>
    </row>
    <row r="28" spans="1:11" ht="13.5" thickBot="1">
      <c r="A28" s="11"/>
      <c r="B28" s="14"/>
      <c r="C28" s="63" t="s">
        <v>50</v>
      </c>
      <c r="D28" s="16" t="s">
        <v>21</v>
      </c>
      <c r="E28" s="13"/>
      <c r="F28" s="32">
        <v>1050</v>
      </c>
      <c r="G28" s="33">
        <v>1225</v>
      </c>
      <c r="H28" s="55"/>
      <c r="I28" s="55"/>
      <c r="J28" s="46"/>
      <c r="K28" s="46"/>
    </row>
    <row r="29" spans="1:11" ht="12.75">
      <c r="A29" s="11"/>
      <c r="B29" s="25" t="s">
        <v>22</v>
      </c>
      <c r="C29" s="63" t="s">
        <v>59</v>
      </c>
      <c r="D29" s="61" t="s">
        <v>48</v>
      </c>
      <c r="E29" s="13"/>
      <c r="F29" s="32">
        <v>850</v>
      </c>
      <c r="G29" s="33">
        <v>1050</v>
      </c>
      <c r="H29" s="55"/>
      <c r="I29" s="55"/>
      <c r="J29" s="46"/>
      <c r="K29" s="46"/>
    </row>
    <row r="30" spans="1:11" ht="12.75">
      <c r="A30" s="11"/>
      <c r="B30" s="14"/>
      <c r="C30" s="63" t="s">
        <v>50</v>
      </c>
      <c r="D30" s="16" t="s">
        <v>21</v>
      </c>
      <c r="E30" s="15"/>
      <c r="F30" s="78">
        <v>1100</v>
      </c>
      <c r="G30" s="79">
        <v>1500</v>
      </c>
      <c r="H30" s="55"/>
      <c r="I30" s="55"/>
      <c r="J30" s="46"/>
      <c r="K30" s="46"/>
    </row>
    <row r="31" spans="1:11" ht="13.5" thickBot="1">
      <c r="A31" s="12"/>
      <c r="B31" s="29" t="s">
        <v>23</v>
      </c>
      <c r="C31" s="65" t="s">
        <v>51</v>
      </c>
      <c r="D31" s="22" t="s">
        <v>18</v>
      </c>
      <c r="E31" s="21"/>
      <c r="F31" s="36">
        <v>1090</v>
      </c>
      <c r="G31" s="37">
        <v>1580</v>
      </c>
      <c r="H31" s="55"/>
      <c r="I31" s="55"/>
      <c r="J31" s="46"/>
      <c r="K31" s="46"/>
    </row>
    <row r="32" spans="1:12" ht="12.75">
      <c r="A32" s="4" t="s">
        <v>24</v>
      </c>
      <c r="B32" s="24" t="s">
        <v>25</v>
      </c>
      <c r="C32" s="63" t="s">
        <v>58</v>
      </c>
      <c r="D32" s="20" t="s">
        <v>18</v>
      </c>
      <c r="E32" s="19"/>
      <c r="F32" s="30">
        <v>325</v>
      </c>
      <c r="G32" s="31">
        <v>1050</v>
      </c>
      <c r="H32" s="55" t="s">
        <v>60</v>
      </c>
      <c r="I32" s="55"/>
      <c r="J32" s="46"/>
      <c r="K32" s="46"/>
      <c r="L32" s="60"/>
    </row>
    <row r="33" spans="1:12" ht="12.75">
      <c r="A33" s="6" t="s">
        <v>26</v>
      </c>
      <c r="B33" s="25" t="s">
        <v>27</v>
      </c>
      <c r="C33" s="63" t="s">
        <v>52</v>
      </c>
      <c r="D33" s="16" t="s">
        <v>28</v>
      </c>
      <c r="E33" s="13"/>
      <c r="F33" s="32">
        <v>1075</v>
      </c>
      <c r="G33" s="33">
        <v>1175</v>
      </c>
      <c r="H33" s="55" t="s">
        <v>60</v>
      </c>
      <c r="I33" s="55"/>
      <c r="J33" s="46"/>
      <c r="K33" s="46"/>
      <c r="L33" s="60"/>
    </row>
    <row r="34" spans="1:12" ht="12.75">
      <c r="A34" s="8"/>
      <c r="B34" s="14"/>
      <c r="C34" s="63" t="s">
        <v>53</v>
      </c>
      <c r="D34" s="16" t="s">
        <v>29</v>
      </c>
      <c r="E34" s="13"/>
      <c r="F34" s="32">
        <v>1400</v>
      </c>
      <c r="G34" s="33">
        <v>1500</v>
      </c>
      <c r="H34" s="55" t="s">
        <v>60</v>
      </c>
      <c r="I34" s="55"/>
      <c r="J34" s="46"/>
      <c r="K34" s="46"/>
      <c r="L34" s="60"/>
    </row>
    <row r="35" spans="1:12" ht="12.75">
      <c r="A35" s="8"/>
      <c r="B35" s="25" t="s">
        <v>30</v>
      </c>
      <c r="C35" s="63" t="s">
        <v>50</v>
      </c>
      <c r="D35" s="16" t="s">
        <v>31</v>
      </c>
      <c r="E35" s="13"/>
      <c r="F35" s="32">
        <v>1500</v>
      </c>
      <c r="G35" s="33">
        <v>2750</v>
      </c>
      <c r="H35" s="55" t="s">
        <v>60</v>
      </c>
      <c r="I35" s="55"/>
      <c r="J35" s="46"/>
      <c r="K35" s="46"/>
      <c r="L35" s="60"/>
    </row>
    <row r="36" spans="1:12" ht="13.5" thickBot="1">
      <c r="A36" s="9"/>
      <c r="B36" s="23"/>
      <c r="C36" s="63" t="s">
        <v>50</v>
      </c>
      <c r="D36" s="22" t="s">
        <v>32</v>
      </c>
      <c r="E36" s="21"/>
      <c r="F36" s="36">
        <v>1400</v>
      </c>
      <c r="G36" s="37">
        <v>2650</v>
      </c>
      <c r="H36" s="55" t="s">
        <v>60</v>
      </c>
      <c r="I36" s="55"/>
      <c r="J36" s="46"/>
      <c r="K36" s="46"/>
      <c r="L36" s="60"/>
    </row>
    <row r="37" spans="1:11" ht="12.75">
      <c r="A37" s="4" t="s">
        <v>33</v>
      </c>
      <c r="B37" s="24" t="s">
        <v>34</v>
      </c>
      <c r="C37" s="63" t="s">
        <v>59</v>
      </c>
      <c r="D37" s="20" t="s">
        <v>35</v>
      </c>
      <c r="E37" s="19"/>
      <c r="F37" s="30">
        <v>550</v>
      </c>
      <c r="G37" s="31">
        <v>750</v>
      </c>
      <c r="H37" s="55"/>
      <c r="I37" s="55"/>
      <c r="J37" s="46"/>
      <c r="K37" s="46"/>
    </row>
    <row r="38" spans="1:11" ht="12.75">
      <c r="A38" s="8"/>
      <c r="B38" s="14"/>
      <c r="C38" s="63" t="s">
        <v>59</v>
      </c>
      <c r="D38" s="16" t="s">
        <v>36</v>
      </c>
      <c r="E38" s="13"/>
      <c r="F38" s="32">
        <v>750</v>
      </c>
      <c r="G38" s="33">
        <v>800</v>
      </c>
      <c r="H38" s="55"/>
      <c r="I38" s="55"/>
      <c r="J38" s="46"/>
      <c r="K38" s="46"/>
    </row>
    <row r="39" spans="1:11" ht="12.75">
      <c r="A39" s="8"/>
      <c r="B39" s="14"/>
      <c r="C39" s="63" t="s">
        <v>59</v>
      </c>
      <c r="D39" s="16" t="s">
        <v>37</v>
      </c>
      <c r="E39" s="13"/>
      <c r="F39" s="32">
        <v>755</v>
      </c>
      <c r="G39" s="33">
        <v>850</v>
      </c>
      <c r="H39" s="55"/>
      <c r="I39" s="55"/>
      <c r="J39" s="46"/>
      <c r="K39" s="46"/>
    </row>
    <row r="40" spans="1:11" ht="12.75">
      <c r="A40" s="8"/>
      <c r="B40" s="14"/>
      <c r="C40" s="63" t="s">
        <v>59</v>
      </c>
      <c r="D40" s="16" t="s">
        <v>38</v>
      </c>
      <c r="E40" s="13"/>
      <c r="F40" s="32">
        <v>875</v>
      </c>
      <c r="G40" s="33">
        <v>975</v>
      </c>
      <c r="H40" s="55"/>
      <c r="I40" s="55"/>
      <c r="J40" s="46"/>
      <c r="K40" s="46"/>
    </row>
    <row r="41" spans="1:11" ht="12.75">
      <c r="A41" s="8"/>
      <c r="B41" s="28" t="s">
        <v>39</v>
      </c>
      <c r="C41" s="66" t="s">
        <v>54</v>
      </c>
      <c r="D41" s="26" t="s">
        <v>35</v>
      </c>
      <c r="E41" s="27"/>
      <c r="F41" s="38">
        <v>750</v>
      </c>
      <c r="G41" s="39">
        <v>850</v>
      </c>
      <c r="H41" s="55"/>
      <c r="I41" s="55"/>
      <c r="J41" s="46"/>
      <c r="K41" s="46"/>
    </row>
    <row r="42" spans="1:11" ht="12.75">
      <c r="A42" s="8"/>
      <c r="B42" s="14"/>
      <c r="C42" s="66" t="s">
        <v>54</v>
      </c>
      <c r="D42" s="16" t="s">
        <v>36</v>
      </c>
      <c r="E42" s="13"/>
      <c r="F42" s="32">
        <v>850</v>
      </c>
      <c r="G42" s="33">
        <v>1000</v>
      </c>
      <c r="H42" s="55"/>
      <c r="I42" s="55"/>
      <c r="J42" s="46"/>
      <c r="K42" s="46"/>
    </row>
    <row r="43" spans="1:11" ht="12.75">
      <c r="A43" s="8"/>
      <c r="B43" s="14"/>
      <c r="C43" s="66" t="s">
        <v>54</v>
      </c>
      <c r="D43" s="16" t="s">
        <v>37</v>
      </c>
      <c r="E43" s="13"/>
      <c r="F43" s="32">
        <v>900</v>
      </c>
      <c r="G43" s="33">
        <v>1200</v>
      </c>
      <c r="H43" s="55"/>
      <c r="I43" s="55"/>
      <c r="J43" s="46"/>
      <c r="K43" s="46"/>
    </row>
    <row r="44" spans="1:11" ht="12.75">
      <c r="A44" s="8"/>
      <c r="B44" s="14"/>
      <c r="C44" s="66" t="s">
        <v>54</v>
      </c>
      <c r="D44" s="16" t="s">
        <v>38</v>
      </c>
      <c r="E44" s="13"/>
      <c r="F44" s="32">
        <v>1200</v>
      </c>
      <c r="G44" s="33">
        <v>1400</v>
      </c>
      <c r="H44" s="55"/>
      <c r="I44" s="55"/>
      <c r="J44" s="46"/>
      <c r="K44" s="46"/>
    </row>
    <row r="45" spans="1:11" ht="12.75">
      <c r="A45" s="8"/>
      <c r="B45" s="25" t="s">
        <v>40</v>
      </c>
      <c r="C45" s="63" t="s">
        <v>55</v>
      </c>
      <c r="D45" s="16" t="s">
        <v>35</v>
      </c>
      <c r="E45" s="13"/>
      <c r="F45" s="32">
        <v>1250</v>
      </c>
      <c r="G45" s="33">
        <v>1400</v>
      </c>
      <c r="H45" s="55"/>
      <c r="I45" s="55"/>
      <c r="J45" s="46"/>
      <c r="K45" s="46"/>
    </row>
    <row r="46" spans="1:11" ht="12.75">
      <c r="A46" s="8"/>
      <c r="B46" s="14"/>
      <c r="C46" s="63" t="s">
        <v>55</v>
      </c>
      <c r="D46" s="16" t="s">
        <v>36</v>
      </c>
      <c r="E46" s="13"/>
      <c r="F46" s="32">
        <v>1400</v>
      </c>
      <c r="G46" s="33">
        <v>1550</v>
      </c>
      <c r="H46" s="55"/>
      <c r="I46" s="55"/>
      <c r="J46" s="46"/>
      <c r="K46" s="46"/>
    </row>
    <row r="47" spans="1:12" ht="12.75">
      <c r="A47" s="8"/>
      <c r="B47" s="14"/>
      <c r="C47" s="63" t="s">
        <v>55</v>
      </c>
      <c r="D47" s="16" t="s">
        <v>37</v>
      </c>
      <c r="E47" s="13"/>
      <c r="F47" s="32">
        <v>1550</v>
      </c>
      <c r="G47" s="33">
        <v>1675</v>
      </c>
      <c r="H47" s="55"/>
      <c r="I47" s="55"/>
      <c r="J47" s="46"/>
      <c r="K47" s="46"/>
      <c r="L47" s="60"/>
    </row>
    <row r="48" spans="1:12" ht="13.5" thickBot="1">
      <c r="A48" s="8"/>
      <c r="B48" s="68"/>
      <c r="C48" s="66" t="s">
        <v>55</v>
      </c>
      <c r="D48" s="26" t="s">
        <v>38</v>
      </c>
      <c r="E48" s="27"/>
      <c r="F48" s="38">
        <v>1675</v>
      </c>
      <c r="G48" s="39">
        <v>1800</v>
      </c>
      <c r="H48" s="55"/>
      <c r="I48" s="55"/>
      <c r="J48" s="46"/>
      <c r="K48" s="46"/>
      <c r="L48" s="60"/>
    </row>
    <row r="49" spans="1:7" ht="12.75">
      <c r="A49" s="69" t="s">
        <v>41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42</v>
      </c>
      <c r="B51" s="5"/>
      <c r="C51" s="62" t="s">
        <v>57</v>
      </c>
      <c r="D51" s="88" t="s">
        <v>43</v>
      </c>
      <c r="E51" s="89"/>
      <c r="F51" s="30">
        <v>1.2</v>
      </c>
      <c r="G51" s="31">
        <v>1.4</v>
      </c>
      <c r="H51" s="55"/>
      <c r="I51" s="55"/>
      <c r="J51" s="46"/>
    </row>
    <row r="52" spans="1:10" ht="12.75">
      <c r="A52" s="8"/>
      <c r="B52" s="7"/>
      <c r="C52" s="63" t="s">
        <v>51</v>
      </c>
      <c r="D52" s="67">
        <v>0.5</v>
      </c>
      <c r="E52" s="13"/>
      <c r="F52" s="32">
        <v>1.4</v>
      </c>
      <c r="G52" s="33">
        <v>1.6</v>
      </c>
      <c r="H52" s="55"/>
      <c r="I52" s="55"/>
      <c r="J52" s="46"/>
    </row>
    <row r="53" spans="1:10" ht="12.75">
      <c r="A53" s="8"/>
      <c r="B53" s="7"/>
      <c r="C53" s="63" t="s">
        <v>52</v>
      </c>
      <c r="D53" s="67">
        <v>0.55</v>
      </c>
      <c r="E53" s="13"/>
      <c r="F53" s="32">
        <v>1.6</v>
      </c>
      <c r="G53" s="33">
        <v>2</v>
      </c>
      <c r="H53" s="55"/>
      <c r="I53" s="55"/>
      <c r="J53" s="46"/>
    </row>
    <row r="54" spans="1:10" ht="12.75">
      <c r="A54" s="8"/>
      <c r="B54" s="7"/>
      <c r="C54" s="63" t="s">
        <v>53</v>
      </c>
      <c r="D54" s="80" t="s">
        <v>56</v>
      </c>
      <c r="E54" s="81"/>
      <c r="F54" s="38">
        <v>2</v>
      </c>
      <c r="G54" s="39">
        <v>2.2</v>
      </c>
      <c r="H54" s="55"/>
      <c r="I54" s="55"/>
      <c r="J54" s="46"/>
    </row>
    <row r="55" spans="1:10" ht="12.75">
      <c r="A55" s="8"/>
      <c r="B55" s="7"/>
      <c r="C55" s="63" t="s">
        <v>54</v>
      </c>
      <c r="D55" s="84" t="s">
        <v>45</v>
      </c>
      <c r="E55" s="85"/>
      <c r="F55" s="48">
        <v>2.9</v>
      </c>
      <c r="G55" s="49">
        <v>3.1</v>
      </c>
      <c r="H55" s="55"/>
      <c r="I55" s="55"/>
      <c r="J55" s="46"/>
    </row>
    <row r="56" spans="1:10" ht="13.5" thickBot="1">
      <c r="A56" s="9"/>
      <c r="B56" s="10"/>
      <c r="C56" s="65" t="s">
        <v>55</v>
      </c>
      <c r="D56" s="86" t="s">
        <v>40</v>
      </c>
      <c r="E56" s="87"/>
      <c r="F56" s="50">
        <v>3.2</v>
      </c>
      <c r="G56" s="51">
        <v>3.5</v>
      </c>
      <c r="H56" s="55"/>
      <c r="I56" s="55"/>
      <c r="J56" s="46"/>
    </row>
    <row r="57" spans="1:10" ht="12.75">
      <c r="A57" s="6" t="s">
        <v>44</v>
      </c>
      <c r="B57" s="7"/>
      <c r="C57" s="72" t="s">
        <v>51</v>
      </c>
      <c r="D57" s="73">
        <v>0.55</v>
      </c>
      <c r="E57" s="74"/>
      <c r="F57" s="75">
        <v>1.8</v>
      </c>
      <c r="G57" s="76">
        <v>1.9</v>
      </c>
      <c r="H57" s="55"/>
      <c r="I57" s="55"/>
      <c r="J57" s="46"/>
    </row>
    <row r="58" spans="1:10" ht="12.75">
      <c r="A58" s="8"/>
      <c r="B58" s="7"/>
      <c r="C58" s="63" t="s">
        <v>52</v>
      </c>
      <c r="D58" s="67">
        <v>0.6</v>
      </c>
      <c r="E58" s="13"/>
      <c r="F58" s="32">
        <v>2</v>
      </c>
      <c r="G58" s="33">
        <v>2.25</v>
      </c>
      <c r="H58" s="55"/>
      <c r="I58" s="55"/>
      <c r="J58" s="46"/>
    </row>
    <row r="59" spans="1:10" ht="12.75">
      <c r="A59" s="8"/>
      <c r="B59" s="7"/>
      <c r="C59" s="63" t="s">
        <v>53</v>
      </c>
      <c r="D59" s="80" t="s">
        <v>56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54</v>
      </c>
      <c r="D60" s="16" t="s">
        <v>45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55</v>
      </c>
      <c r="D61" s="22" t="s">
        <v>40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ht="23.25">
      <c r="A63" s="59" t="s">
        <v>63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2021-08-16T11:11:13Z</dcterms:modified>
  <cp:category/>
  <cp:version/>
  <cp:contentType/>
  <cp:contentStatus/>
</cp:coreProperties>
</file>